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6" sheetId="1" r:id="rId4"/>
    <sheet state="visible" name="FEVEREIRO26" sheetId="2" r:id="rId5"/>
  </sheets>
  <definedNames/>
  <calcPr/>
  <extLst>
    <ext uri="GoogleSheetsCustomDataVersion2">
      <go:sheetsCustomData xmlns:go="http://customooxmlschemas.google.com/" r:id="rId6" roundtripDataChecksum="S2TVnmdg+zeYNU4Qxr8DxMwGQ8aYnx0SNToYj4cv9P0="/>
    </ext>
  </extLst>
</workbook>
</file>

<file path=xl/sharedStrings.xml><?xml version="1.0" encoding="utf-8"?>
<sst xmlns="http://schemas.openxmlformats.org/spreadsheetml/2006/main" count="360" uniqueCount="71">
  <si>
    <t>GOVERNO DO ESTADO DE PERNAMBUCO</t>
  </si>
  <si>
    <t xml:space="preserve">FUNDAÇÃO DE AMPARA À CIÊNCIA E TECNOLOGIA DO ESTADO DE PERNAMBUCO </t>
  </si>
  <si>
    <t>ANEXO VIII - MAPA DE CONTRATOS DE TERCEIRIZADOS (ITEM 10.3 DO ANEXO I, DA PORTARIA SCGE No 27/2022)</t>
  </si>
  <si>
    <t>Atualizado em 19/02/2026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</si>
  <si>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</si>
  <si>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</si>
  <si>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</si>
  <si>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</si>
  <si>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</si>
  <si>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</si>
  <si>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</si>
  <si>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</si>
  <si>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</si>
  <si>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</t>
  </si>
  <si>
    <t>LOTAÇÃO [12]</t>
  </si>
  <si>
    <t>JORNADA [13]</t>
  </si>
  <si>
    <t>TURNO [14]</t>
  </si>
  <si>
    <t>REMUNERAÇÃO [15]</t>
  </si>
  <si>
    <t>CUSTO INDIVIDUAL [16]</t>
  </si>
  <si>
    <t>VIGILANCIA OSTENSIVA/
MONITORADA</t>
  </si>
  <si>
    <t>05/2024</t>
  </si>
  <si>
    <t>ALFORGE SEGURANÇA PATRIMONIAL LTDA</t>
  </si>
  <si>
    <t>13.343.833/0001-05</t>
  </si>
  <si>
    <t>DIANNE SILVA MARTINS BORBA</t>
  </si>
  <si>
    <t>VIGILANTE</t>
  </si>
  <si>
    <t>POSTO/SEDE</t>
  </si>
  <si>
    <t>12/36</t>
  </si>
  <si>
    <t>NOTURNO</t>
  </si>
  <si>
    <t xml:space="preserve">LUCIO NUNES DE ALMEIDA XAVIER </t>
  </si>
  <si>
    <t xml:space="preserve">WELLINGTON DE AQUINO PASSOS </t>
  </si>
  <si>
    <t>SERVIÇO DE PORTARIA</t>
  </si>
  <si>
    <t>04/2023</t>
  </si>
  <si>
    <t>RM TERCEIRIZAÇÃO E GESTÃO DE RECURSOS HUMANOS LTDA</t>
  </si>
  <si>
    <t>05.465.222/0001-01</t>
  </si>
  <si>
    <t>FERNANDO GOMES DA MOTA</t>
  </si>
  <si>
    <t>PORTEIRO</t>
  </si>
  <si>
    <t>SEDE</t>
  </si>
  <si>
    <t>44H/SEMANA</t>
  </si>
  <si>
    <t>DIURNO</t>
  </si>
  <si>
    <t>CONSERVAÇÃO E LIMPEZA PREDIAL</t>
  </si>
  <si>
    <t>06/2024</t>
  </si>
  <si>
    <t>FABIANA CARLA DA SILVA</t>
  </si>
  <si>
    <t>AUXILIAR DE SERVIÇOS GERAIS</t>
  </si>
  <si>
    <t>JULIANA MARIA DA SILVA</t>
  </si>
  <si>
    <t>MOTORISTA</t>
  </si>
  <si>
    <t>06/2025</t>
  </si>
  <si>
    <t>2025</t>
  </si>
  <si>
    <t>PAULO DE MELO FERREIRA</t>
  </si>
  <si>
    <t>WALTER DE MACEDO LEÇA</t>
  </si>
  <si>
    <t>SERVIÇO DE APOIO ADMINISTRATIVO</t>
  </si>
  <si>
    <t>06/2021</t>
  </si>
  <si>
    <t>AJ SERVICOS DE MAO DE OBRA EIRELI</t>
  </si>
  <si>
    <t>02.633.573/0001-88</t>
  </si>
  <si>
    <t>ALEXSANDRO CORREIA DA PAIXÃO</t>
  </si>
  <si>
    <t>TECNICO DE INFRA-ESTRUTURA</t>
  </si>
  <si>
    <t>R$ 3.521,02</t>
  </si>
  <si>
    <t>R$ 7.009,87</t>
  </si>
  <si>
    <t>FERNANDA DE MELO OLIVEIRA</t>
  </si>
  <si>
    <t>TECNICO ADM NIVEL II</t>
  </si>
  <si>
    <t>JOANA SABRINA CRUZ DOS SANTOS</t>
  </si>
  <si>
    <t>ASSESSOR ADMINISTRATIVO  (FERISTA)</t>
  </si>
  <si>
    <t>JOAO HENRIQUE DE MOURA BIONE</t>
  </si>
  <si>
    <t>TECNICO ADM NIVEL III</t>
  </si>
  <si>
    <t>JULIANA HARUMI KANEYASU DE FREITAS</t>
  </si>
  <si>
    <t>ASSESSOR ADMINISTRATIVO</t>
  </si>
  <si>
    <t>MARCOS VINÍCIUS DE LIMA SILVA</t>
  </si>
  <si>
    <t>MARIA JOSÉ COELHO DA SILVA</t>
  </si>
  <si>
    <t>PAULO ALEXANDRE PEDROSA DE PAULA</t>
  </si>
  <si>
    <t>TECNICO DE INFRAESTRUTURA</t>
  </si>
  <si>
    <t>SHIRLAIDE LAURINDO DA SILVA CRISTIANO</t>
  </si>
  <si>
    <t>Atualizado em 10/03/2026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</si>
</sst>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[$R$ -416]#,##0.00"/>
  </numFmts>
  <fonts count="8">
    <font>
      <sz val="10.0"/>
      <color rgb="FF000000"/>
      <name val="Liberation Sans"/>
      <scheme val="minor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0F0F0F"/>
      <name val="Calibri"/>
    </font>
    <font>
      <sz val="12.0"/>
      <color theme="1"/>
      <name val="Calibri"/>
    </font>
    <font>
      <color theme="1"/>
      <name val="Liberation Sans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0" fillId="0" fontId="6" numFmtId="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readingOrder="0" vertical="center"/>
    </xf>
    <xf borderId="4" fillId="5" fontId="4" numFmtId="165" xfId="0" applyAlignment="1" applyBorder="1" applyFill="1" applyFont="1" applyNumberFormat="1">
      <alignment horizontal="center" readingOrder="0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49" xfId="0" applyAlignment="1" applyBorder="1" applyFont="1" applyNumberFormat="1">
      <alignment horizontal="center" shrinkToFit="0" vertical="center" wrapText="1"/>
    </xf>
    <xf borderId="0" fillId="5" fontId="7" numFmtId="0" xfId="0" applyFont="1"/>
    <xf borderId="4" fillId="0" fontId="4" numFmtId="165" xfId="0" applyAlignment="1" applyBorder="1" applyFont="1" applyNumberFormat="1">
      <alignment horizontal="center" readingOrder="0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1478.35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2659.95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1639.24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1621.13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1621.28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 t="s">
        <v>55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4718.0</v>
      </c>
      <c r="N16" s="23">
        <v>9212.24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 t="s">
        <v>55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 t="s">
        <v>55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6290.66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 t="s">
        <v>55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70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1388.63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2595.92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2645.26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1638.39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1621.0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1621.0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4790.59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3521.02</v>
      </c>
      <c r="N16" s="23">
        <v>9212.24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2025-02-10T13:19:04Z</dcterms:created>
  <dc:creator>Maria Rita do nascimento</dc:creator>
</cp:coreProperties>
</file>